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689F65E-73D1-4F74-8580-4550BC45190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<sst xmlns="http://schemas.openxmlformats.org/spreadsheetml/2006/main" count="132" uniqueCount="103">
  <si>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</si>
  <si>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</si>
  <si>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</si>
  <si>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</si>
  <si>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</si>
  <si>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</si>
  <si>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</si>
  <si>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</si>
  <si>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</si>
  <si>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</si>
  <si>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</si>
  <si>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</si>
  <si>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</si>
  <si>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</si>
  <si>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</si>
  <si>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</si>
  <si>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</si>
  <si>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</si>
  <si>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</si>
  <si>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</si>
  <si>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</si>
  <si>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</si>
  <si>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</si>
  <si>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</si>
  <si>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</si>
  <si>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</si>
  <si>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</si>
  <si>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</si>
  <si>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</si>
  <si>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</si>
  <si>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</si>
  <si>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</si>
  <si>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</si>
  <si>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</si>
  <si>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</si>
  <si>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</si>
  <si>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</si>
  <si>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</si>
  <si>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</si>
  <si>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</si>
  <si>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</si>
  <si>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</si>
  <si>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</si>
  <si>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</si>
  <si>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</si>
  <si>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</si>
  <si>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</si>
  <si>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</si>
  <si>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</si>
  <si>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</si>
  <si>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</si>
  <si>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</si>
  <si>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</si>
  <si>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</si>
  <si>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</si>
  <si>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</si>
  <si>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</si>
  <si>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</si>
  <si>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</si>
  <si>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</si>
  <si>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</si>
  <si>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</si>
  <si>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</si>
  <si>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</si>
  <si>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</si>
  <si>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</si>
  <si>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</si>
  <si>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</si>
  <si>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</si>
  <si>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</si>
  <si>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</si>
  <si>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</si>
  <si>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</si>
  <si>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Slonim-Nevo, V; Mirsky, J; Nauck, B; Horowitz, T</t>
  </si>
  <si>
    <t/>
  </si>
  <si>
    <t>Slonim-Nevo, Vered; Mirsky, Julia; Nauck, Bernhard; Horowitz, Tamar</t>
  </si>
  <si>
    <t>Social participation and psychological distress among immigrants from the former Soviet Union - A comparative study in Israel and Germany</t>
  </si>
  <si>
    <t>INTERNATIONAL SOCIAL WORK</t>
  </si>
  <si>
    <t>English</t>
  </si>
  <si>
    <t>Article</t>
  </si>
  <si>
    <t>adolescent stress; adult adaptation; immigration; psychological well-being; social participation</t>
  </si>
  <si>
    <t>STRESS; ACCULTURATION; ADOLESCENTS; ADAPTATION; PREDICTORS; PATTERNS; FINLAND</t>
  </si>
  <si>
    <t>The adaptation of immigrants to Israel and to Germany is compared. While in Germany immigrants were oriented towards the general society, in Israel they tended towards less social participation. Adolescent immigrants in Israel reported more stress than did their German peers, but no differences in the psychological stress were found among their parents.</t>
  </si>
  <si>
    <t>Ben Gurion Univ Negev, Spitzer Dept Social Work, IL-84105 Beer Sheva, Israel; Tech Univ Chemnitz, Sch Social Sci &amp; Humanities, D-09107 Chemnitz, Germany; Ben Gurion Univ Negev, Dept Educ, IL-84105 Beer Sheva, Israel</t>
  </si>
  <si>
    <t>Ben Gurion University; Technische Universitat Chemnitz; Ben Gurion University</t>
  </si>
  <si>
    <t>Slonim-Nevo, V (corresponding author), Ben Gurion Univ Negev, Spitzer Dept Social Work, IL-84105 Beer Sheva, Israel.</t>
  </si>
  <si>
    <t>slonim@bgu.ac.il</t>
  </si>
  <si>
    <t>Nauck, Bernhard/AAE-7379-2020; MIRSKY, JULIA/F-2139-2012</t>
  </si>
  <si>
    <t>Nauck, Bernhard/0000-0003-3156-328X; MIRSKY, JULIA/0000-0001-8349-1412</t>
  </si>
  <si>
    <t>SAGE PUBLICATIONS LTD</t>
  </si>
  <si>
    <t>LONDON</t>
  </si>
  <si>
    <t>1 OLIVERS YARD, 55 CITY ROAD, LONDON EC1Y 1SP, ENGLAND</t>
  </si>
  <si>
    <t>0020-8728</t>
  </si>
  <si>
    <t>INT SOC WORK</t>
  </si>
  <si>
    <t>Int. Soc. Work</t>
  </si>
  <si>
    <t>JUL</t>
  </si>
  <si>
    <t>+</t>
  </si>
  <si>
    <t>10.1177/0020872807077908</t>
  </si>
  <si>
    <t>Social Work</t>
  </si>
  <si>
    <t>Social Science Citation Index (SSCI)</t>
  </si>
  <si>
    <t>189GC</t>
  </si>
  <si>
    <t>2023-10-05</t>
  </si>
  <si>
    <t>WOS:000247976400004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</si>
</sst>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24</v>
      </c>
      <c r="AH2">
        <v>8</v>
      </c>
      <c r="AI2">
        <v>8</v>
      </c>
      <c r="AJ2">
        <v>0</v>
      </c>
      <c r="AK2">
        <v>8</v>
      </c>
      <c r="AL2" t="s">
        <v>89</v>
      </c>
      <c r="AM2" t="s">
        <v>90</v>
      </c>
      <c r="AN2" t="s">
        <v>91</v>
      </c>
      <c r="AO2" t="s">
        <v>92</v>
      </c>
      <c r="AP2" t="s">
        <v>74</v>
      </c>
      <c r="AQ2" t="s">
        <v>74</v>
      </c>
      <c r="AR2" t="s">
        <v>93</v>
      </c>
      <c r="AS2" t="s">
        <v>94</v>
      </c>
      <c r="AT2" t="s">
        <v>95</v>
      </c>
      <c r="AU2">
        <v>2007</v>
      </c>
      <c r="AV2">
        <v>50</v>
      </c>
      <c r="AW2">
        <v>4</v>
      </c>
      <c r="AX2" t="s">
        <v>74</v>
      </c>
      <c r="AY2" t="s">
        <v>74</v>
      </c>
      <c r="AZ2" t="s">
        <v>74</v>
      </c>
      <c r="BA2" t="s">
        <v>74</v>
      </c>
      <c r="BB2">
        <v>473</v>
      </c>
      <c r="BC2" t="s">
        <v>96</v>
      </c>
      <c r="BD2" t="s">
        <v>74</v>
      </c>
      <c r="BE2" t="s">
        <v>97</v>
      </c>
      <c r="BF2" t="str">
        <f>HYPERLINK("http://dx.doi.org/10.1177/0020872807077908","http://dx.doi.org/10.1177/0020872807077908")</f>
        <v>http://dx.doi.org/10.1177/0020872807077908</v>
      </c>
      <c r="BG2" t="s">
        <v>74</v>
      </c>
      <c r="BH2" t="s">
        <v>74</v>
      </c>
      <c r="BI2">
        <v>17</v>
      </c>
      <c r="BJ2" t="s">
        <v>98</v>
      </c>
      <c r="BK2" t="s">
        <v>99</v>
      </c>
      <c r="BL2" t="s">
        <v>98</v>
      </c>
      <c r="BM2" t="s">
        <v>100</v>
      </c>
      <c r="BN2" t="s">
        <v>74</v>
      </c>
      <c r="BO2" t="s">
        <v>74</v>
      </c>
      <c r="BP2" t="s">
        <v>74</v>
      </c>
      <c r="BQ2" t="s">
        <v>74</v>
      </c>
      <c r="BR2" t="s">
        <v>101</v>
      </c>
      <c r="BS2" t="s">
        <v>102</v>
      </c>
      <c r="BT2" t="str">
        <f>HYPERLINK("https%3A%2F%2Fwww.webofscience.com%2Fwos%2Fwoscc%2Ffull-record%2FWOS:000247976400004","View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2023-10-05T12:41:42Z</dcterms:created>
  <dcterms:modified xsi:type="dcterms:W3CDTF">2023-10-05T12:41:42Z</dcterms:modified>
</cp:coreProperties>
</file>